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w Profile Data\Documents\Kuldeep Singh Gusain\Membership\Elections 26-27\List\"/>
    </mc:Choice>
  </mc:AlternateContent>
  <bookViews>
    <workbookView xWindow="0" yWindow="0" windowWidth="28800" windowHeight="11880" tabRatio="500"/>
  </bookViews>
  <sheets>
    <sheet name="FinalAsso" sheetId="1" r:id="rId1"/>
  </sheets>
  <definedNames>
    <definedName name="_xlnm._FilterDatabase" localSheetId="0">FinalAsso!$A$1:$E$97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<sst xmlns="http://schemas.openxmlformats.org/spreadsheetml/2006/main" count="356" uniqueCount="354">
  <si>
    <t>Sr. no</t>
  </si>
  <si>
    <t>Name of the Company</t>
  </si>
  <si>
    <t>IEC No.</t>
  </si>
  <si>
    <t>AARYA PACKTHREAD PRIVATE LIMITED</t>
  </si>
  <si>
    <t>AASCA4943P</t>
  </si>
  <si>
    <t>Aarya.packthread@gmail.com</t>
  </si>
  <si>
    <t>ACEFOUR ACCESSORIES PRIVATE LIMITED</t>
  </si>
  <si>
    <t>AAVCA3022G</t>
  </si>
  <si>
    <t>9819064029</t>
  </si>
  <si>
    <t>Tushar@acefour.in</t>
  </si>
  <si>
    <t>ADDWRAP GLOBAL PRIVATE LIMITED</t>
  </si>
  <si>
    <t>ABACA1326M</t>
  </si>
  <si>
    <t>9574000933</t>
  </si>
  <si>
    <t>Accounts.global@addwrap.com</t>
  </si>
  <si>
    <t>AGNEY POLYSOFT INDIA PRIVATE LIMITED</t>
  </si>
  <si>
    <t>AARCA0291K</t>
  </si>
  <si>
    <t>9895347321</t>
  </si>
  <si>
    <t>Agneypolysoft@gmail.com</t>
  </si>
  <si>
    <t>AIRO LAM LIMITED</t>
  </si>
  <si>
    <t>0807014958</t>
  </si>
  <si>
    <t>9909954414</t>
  </si>
  <si>
    <t>Airolam@yahoo.com</t>
  </si>
  <si>
    <t>AKSHAY PLASTIC INDUSTRIES</t>
  </si>
  <si>
    <t>0516969081</t>
  </si>
  <si>
    <t>9810270552</t>
  </si>
  <si>
    <t>Akshayplastic@ymail.com</t>
  </si>
  <si>
    <t>AL ASHWIN INDIA SOURCING LIMITED</t>
  </si>
  <si>
    <t>rajan@alashwin.com</t>
  </si>
  <si>
    <t>9842109054</t>
  </si>
  <si>
    <t>ANEETA PACKAGING PRIVATE LIMITED</t>
  </si>
  <si>
    <t>AATCA3129J</t>
  </si>
  <si>
    <t>9825076138</t>
  </si>
  <si>
    <t>Mitin@aneetaindia.com</t>
  </si>
  <si>
    <t>ARION TECHNOLOGY LTD</t>
  </si>
  <si>
    <t>0795014163</t>
  </si>
  <si>
    <t>9845022202</t>
  </si>
  <si>
    <t>Rishyak@arion.asia</t>
  </si>
  <si>
    <t>ARITAS POLYPACK LLP</t>
  </si>
  <si>
    <t>ABTFA0587C</t>
  </si>
  <si>
    <t>9662071108</t>
  </si>
  <si>
    <t>Aritaspolypack@gmail.com</t>
  </si>
  <si>
    <t>B AND B NETS</t>
  </si>
  <si>
    <t>9442301824</t>
  </si>
  <si>
    <t>Bandbnets2017@gmail.com</t>
  </si>
  <si>
    <t>B. R. ECOPET INDIA PRIVATE LIMITED</t>
  </si>
  <si>
    <t>AAJCB6438R</t>
  </si>
  <si>
    <t>7000267368</t>
  </si>
  <si>
    <t>Brecopet@gmail.com</t>
  </si>
  <si>
    <t>BAGLA TECHNOPACK PRIVATE LIMITED</t>
  </si>
  <si>
    <t>AAJCB5245N</t>
  </si>
  <si>
    <t>9821655628</t>
  </si>
  <si>
    <t>BHAGWAN PACKAGING INDUSTRIES PRIVATE LIMITED</t>
  </si>
  <si>
    <t>0300016107</t>
  </si>
  <si>
    <t>9821057448</t>
  </si>
  <si>
    <t>Sonu_kuk@yahoo.com</t>
  </si>
  <si>
    <t>BHAGWATI POLYWEAVE PRIVATE LIMITED</t>
  </si>
  <si>
    <t>9998576848</t>
  </si>
  <si>
    <t>Office@bhagwatipoly.com</t>
  </si>
  <si>
    <t>BLACK BURN &amp; CO PVT LTD</t>
  </si>
  <si>
    <t>0293015040</t>
  </si>
  <si>
    <t>rohiit100mani@gmail.com</t>
  </si>
  <si>
    <t>9830006416</t>
  </si>
  <si>
    <t>CHEMCO KANDOI RPET PRIVATE LIMITED</t>
  </si>
  <si>
    <t>AALCC7150M</t>
  </si>
  <si>
    <t>8097202353</t>
  </si>
  <si>
    <t>Info@ckrpet.com</t>
  </si>
  <si>
    <t>CONSERVA COMPOSITE ENGINEERING PRIVATE LIMITED</t>
  </si>
  <si>
    <t>AALCC4368F</t>
  </si>
  <si>
    <t>9445488841</t>
  </si>
  <si>
    <t>Info@conservacomposite.com</t>
  </si>
  <si>
    <t>CONSOLIDATED THERMOPLASTIC PRODUCTS PVT. LTD.</t>
  </si>
  <si>
    <t>9495971065</t>
  </si>
  <si>
    <t>Ctpekm@gmail.com</t>
  </si>
  <si>
    <t>CREATIVE DIES &amp; MOULDS PRIVATE LIMITED</t>
  </si>
  <si>
    <t>0313029369</t>
  </si>
  <si>
    <t>DODHIA INDUSTRIES LIMITED</t>
  </si>
  <si>
    <t>AAKCD4034E</t>
  </si>
  <si>
    <t>9803882222</t>
  </si>
  <si>
    <t>Mohit@dodhiagroup.com</t>
  </si>
  <si>
    <t>EPACK PETROCHEM SOLUTIONS PRIVATE LIMITED</t>
  </si>
  <si>
    <t>AABCE1843P</t>
  </si>
  <si>
    <t>8448187722</t>
  </si>
  <si>
    <t>Umesh@epack.in</t>
  </si>
  <si>
    <t>ETERNAL TECHNICAL FIBERS</t>
  </si>
  <si>
    <t>BBPPG2999M</t>
  </si>
  <si>
    <t>8866413702</t>
  </si>
  <si>
    <t>Eternaltechnicalfibers@gmail.com</t>
  </si>
  <si>
    <t>EXMART INTERNATIONAL PRIVATE LIMITED</t>
  </si>
  <si>
    <t>FORACE SPECIALITY CHEM PRIVATE LIMITED</t>
  </si>
  <si>
    <t>9690019221</t>
  </si>
  <si>
    <t>Accounts@foracepolymers.in</t>
  </si>
  <si>
    <t>GREEN EDGE VENTURES</t>
  </si>
  <si>
    <t>AYWPT2067L</t>
  </si>
  <si>
    <t>9833041057</t>
  </si>
  <si>
    <t>Nivesh.gev@gmail.com</t>
  </si>
  <si>
    <t>H.P. POLYMERS PRIVATE LIMITED</t>
  </si>
  <si>
    <t>AAFCH5085E</t>
  </si>
  <si>
    <t>HI TECH POLYMER</t>
  </si>
  <si>
    <t>AAPFH2600E</t>
  </si>
  <si>
    <t>9566176284</t>
  </si>
  <si>
    <t>Hitechpolymerindia2022@gmail.com</t>
  </si>
  <si>
    <t>IDEAL WRAPPERS PRIVATE LIMITED</t>
  </si>
  <si>
    <t>AAHCI4694N</t>
  </si>
  <si>
    <t>9823652225</t>
  </si>
  <si>
    <t>Pratik.tapadia@idealgrp.co.in</t>
  </si>
  <si>
    <t>INDO BLOW PLASTIC INDUSTRIES</t>
  </si>
  <si>
    <t>AADFI1452R</t>
  </si>
  <si>
    <t>8080844788</t>
  </si>
  <si>
    <t>Indoblow@gmail.com</t>
  </si>
  <si>
    <t>INDORE COMPOSITE P LTD</t>
  </si>
  <si>
    <t>0394007263</t>
  </si>
  <si>
    <t>9987832906</t>
  </si>
  <si>
    <t>Nsanghvi@indore.co.in</t>
  </si>
  <si>
    <t>INNOTEK INDUSTRIES PRIVATE LIMITED</t>
  </si>
  <si>
    <t>9539513747</t>
  </si>
  <si>
    <t>Sajeevan@innotek.co.in</t>
  </si>
  <si>
    <t>INO-FLEX PRIVATE LIMITED</t>
  </si>
  <si>
    <t>9893735342</t>
  </si>
  <si>
    <t>Inoflexindia@gmail.com</t>
  </si>
  <si>
    <t>ISHAN BIO FILMS PRIVATE LIMITED</t>
  </si>
  <si>
    <t>AAGCI0804H</t>
  </si>
  <si>
    <t>9824092000</t>
  </si>
  <si>
    <t>Amit@mindpowerfsl.com</t>
  </si>
  <si>
    <t>J B ECOTEX LIMITED</t>
  </si>
  <si>
    <t>7597208625</t>
  </si>
  <si>
    <t>Connect@jbecotex.com</t>
  </si>
  <si>
    <t>JAYACHANDRAN GLOBAL REFINERIES PRIVATE LIMITED</t>
  </si>
  <si>
    <t>AAFCJ3580Q</t>
  </si>
  <si>
    <t>9994388843</t>
  </si>
  <si>
    <t>Pradeep@jcgroups.net</t>
  </si>
  <si>
    <t>JHS SVENDGAARD LABORATORIES LTD</t>
  </si>
  <si>
    <t>Impexp@svendgaard.com</t>
  </si>
  <si>
    <t>KALP FLEXIBLES PRIVATE LIMITED</t>
  </si>
  <si>
    <t>AAICK5503B</t>
  </si>
  <si>
    <t>KANANI BIOLOGICALS</t>
  </si>
  <si>
    <t>Kananibiologicals@gmail.com</t>
  </si>
  <si>
    <t>KBM PLASTIC MACHINERY LLP</t>
  </si>
  <si>
    <t>AAYFK2398F</t>
  </si>
  <si>
    <t>9607838454</t>
  </si>
  <si>
    <t>Info@kbmmail.com</t>
  </si>
  <si>
    <t>KELVIN PLASTIC PVT LTD</t>
  </si>
  <si>
    <t>KLEENCLAD INTERNATIONAL PRIVATE LIMITED</t>
  </si>
  <si>
    <t>AALCK1392F</t>
  </si>
  <si>
    <t>KMR KUMARAN ROPES PRIVATE LIMITED</t>
  </si>
  <si>
    <t>AAJCK4018J</t>
  </si>
  <si>
    <t>9600934005</t>
  </si>
  <si>
    <t>Kmrkumaranropes@gmail.com</t>
  </si>
  <si>
    <t>KNACK ENERGY PRIVATE LIMITED</t>
  </si>
  <si>
    <t>AAICK8971H</t>
  </si>
  <si>
    <t>9909988610</t>
  </si>
  <si>
    <t>Jay@knackenergy.com</t>
  </si>
  <si>
    <t>KNACK POLYMERS</t>
  </si>
  <si>
    <t>0808016041</t>
  </si>
  <si>
    <t>9925199540</t>
  </si>
  <si>
    <t>Jaimin@knackpolymers.com</t>
  </si>
  <si>
    <t>KOLOR EXPORTS LLP</t>
  </si>
  <si>
    <t>AAWFK1673M</t>
  </si>
  <si>
    <t>kolorexportsllp@gmail.com</t>
  </si>
  <si>
    <t>9903846604</t>
  </si>
  <si>
    <t>KRUTI INDUSTRIES</t>
  </si>
  <si>
    <t>0309082684</t>
  </si>
  <si>
    <t>9324287728</t>
  </si>
  <si>
    <t>Careindustries@gmail.com</t>
  </si>
  <si>
    <t>LOHIA CORP LIMITED- NEW</t>
  </si>
  <si>
    <t>AAKCK2932Q</t>
  </si>
  <si>
    <t>9936292560</t>
  </si>
  <si>
    <t>Ajay1.kumar@lohiagroup.com</t>
  </si>
  <si>
    <t>LPB PLASTIC</t>
  </si>
  <si>
    <t>AAJFL9785A</t>
  </si>
  <si>
    <t>Ravindra.polyworld@gmail.com</t>
  </si>
  <si>
    <t>LYKA GLOBAL PLAST LLP</t>
  </si>
  <si>
    <t>AAIFL7787R</t>
  </si>
  <si>
    <t>9727312342</t>
  </si>
  <si>
    <t>Info@lykagpl.com</t>
  </si>
  <si>
    <t>MAHESHWAR FLOORING INDUSTRIES LIMITED</t>
  </si>
  <si>
    <t>AADCB5586G</t>
  </si>
  <si>
    <t>7827654175</t>
  </si>
  <si>
    <t>Maheshwarflooringindustriesltd@gmail.com</t>
  </si>
  <si>
    <t>MARVEL GDC PRIVATE LIMITED</t>
  </si>
  <si>
    <t>AAQCM9289C</t>
  </si>
  <si>
    <t>9868971689</t>
  </si>
  <si>
    <t>Commercial.gdc@marvelvinyls.in</t>
  </si>
  <si>
    <t>MICRO TECH</t>
  </si>
  <si>
    <t>0315040017</t>
  </si>
  <si>
    <t>8879123510</t>
  </si>
  <si>
    <t>Fjmicrotech@gmail.com</t>
  </si>
  <si>
    <t>MODERN PLASPACK LLP</t>
  </si>
  <si>
    <t>ABZFM6315Q</t>
  </si>
  <si>
    <t>9898920297</t>
  </si>
  <si>
    <t>Export@modernplasmold.com</t>
  </si>
  <si>
    <t>MULTITECH PRODUCTS PRIVATE LIMITED</t>
  </si>
  <si>
    <t>9822852277</t>
  </si>
  <si>
    <t>Anand@multitechdesiccant.com</t>
  </si>
  <si>
    <t>MURLIDHAR CORDAGES</t>
  </si>
  <si>
    <t>ACAFM1891R</t>
  </si>
  <si>
    <t>9925336370</t>
  </si>
  <si>
    <t>Murlidharcordages@gmail.com</t>
  </si>
  <si>
    <t>MURLIDHAR ROPES</t>
  </si>
  <si>
    <t>ABMFM7457Q</t>
  </si>
  <si>
    <t>Murlidharrope@gmail.com</t>
  </si>
  <si>
    <t>N2N FIBC SOLUTIONS PRIVATE LIMITED</t>
  </si>
  <si>
    <t>AAHCN3214B</t>
  </si>
  <si>
    <t>8770999464</t>
  </si>
  <si>
    <t>Anagarjan.1985@gmail.com</t>
  </si>
  <si>
    <t>NATIONAL POLYTEX</t>
  </si>
  <si>
    <t>AARFN6241M</t>
  </si>
  <si>
    <t>9414111279</t>
  </si>
  <si>
    <t>Info@chittorpolyfab.com</t>
  </si>
  <si>
    <t>NAVKAR INDUSTRIES</t>
  </si>
  <si>
    <t>0313049505</t>
  </si>
  <si>
    <t>Db@navkarmats.com</t>
  </si>
  <si>
    <t>NET PARK</t>
  </si>
  <si>
    <t>9797972323</t>
  </si>
  <si>
    <t>Netpark111@gmail.com</t>
  </si>
  <si>
    <t>NEXAPOL PRIVATE LIMITED</t>
  </si>
  <si>
    <t>AAHCN8031G</t>
  </si>
  <si>
    <t>7702277872</t>
  </si>
  <si>
    <t>Sales@nexapol.com</t>
  </si>
  <si>
    <t>OJAS PLAST</t>
  </si>
  <si>
    <t>AAGFO6439B</t>
  </si>
  <si>
    <t>9099088428</t>
  </si>
  <si>
    <t>Info@ojasplast.com</t>
  </si>
  <si>
    <t>PARSHWA INTERNATIONAL</t>
  </si>
  <si>
    <t>0309011230</t>
  </si>
  <si>
    <t>9359090047</t>
  </si>
  <si>
    <t>Parshwaint2@blowkings.co.in</t>
  </si>
  <si>
    <t>PLASCARE INDUSTRIES PRIVATE LIMITED</t>
  </si>
  <si>
    <t>0404000193</t>
  </si>
  <si>
    <t>9787719100</t>
  </si>
  <si>
    <t>Rg@plascareindustries.in</t>
  </si>
  <si>
    <t>PLAST TECHNOLOGY INDIA PRIVATE LIMITED</t>
  </si>
  <si>
    <t>AAJCP9674P</t>
  </si>
  <si>
    <t>9860058111</t>
  </si>
  <si>
    <t>Plast.technology5@gmail.com</t>
  </si>
  <si>
    <t>POLYMER INDUSTRIES INDIA LIMITED</t>
  </si>
  <si>
    <t>0991000773</t>
  </si>
  <si>
    <t>9515737689</t>
  </si>
  <si>
    <t>Accounts@polymerindustries.co.in</t>
  </si>
  <si>
    <t>PRECISPHARMA CONTAINERS PRIVATE LIMITED</t>
  </si>
  <si>
    <t>AALCP1288K</t>
  </si>
  <si>
    <t>bjc@rapidpackbng.com</t>
  </si>
  <si>
    <t>8590399313</t>
  </si>
  <si>
    <t>PRO FLEXI PACKAGING PRIVATE LIMITED</t>
  </si>
  <si>
    <t>AALCP8137F</t>
  </si>
  <si>
    <t>9717017112</t>
  </si>
  <si>
    <t>Proflexipack@gmail.com</t>
  </si>
  <si>
    <t>QUALEVER PRODUCTS</t>
  </si>
  <si>
    <t>AFIPA6773M</t>
  </si>
  <si>
    <t>9814436917</t>
  </si>
  <si>
    <t>Qualever@gmail.com</t>
  </si>
  <si>
    <t>R R PET PREFORMS PRIVATE LIMITED</t>
  </si>
  <si>
    <t>AAMCR4857R</t>
  </si>
  <si>
    <t>9974415653</t>
  </si>
  <si>
    <t>Rrpetpreforms@gmail.com</t>
  </si>
  <si>
    <t>RAHUL TEXTILES</t>
  </si>
  <si>
    <t>ABDFR1923R</t>
  </si>
  <si>
    <t>7206000153</t>
  </si>
  <si>
    <t>Rahultaxtile01@gmail.com</t>
  </si>
  <si>
    <t>RD INFRASTRUCTURE</t>
  </si>
  <si>
    <t>AAYFR3537M</t>
  </si>
  <si>
    <t>Rdinfrastructure15@gmail.com</t>
  </si>
  <si>
    <t>REPIN MASTERBATCHES INDIA PRIVATE LIMITED</t>
  </si>
  <si>
    <t>AAJCR8405J</t>
  </si>
  <si>
    <t>Parveen@repinmasterbatch.com</t>
  </si>
  <si>
    <t>RISHABH PLAST INDIA PRIVATE LIMITED</t>
  </si>
  <si>
    <t>AANCR2149D</t>
  </si>
  <si>
    <t>RUNGTA ECO EXTRUSIONS PRIVATE LIMITED</t>
  </si>
  <si>
    <t>AAMCR4431K</t>
  </si>
  <si>
    <t>praveen@rungta-group.in</t>
  </si>
  <si>
    <t>9830685100</t>
  </si>
  <si>
    <t>SACO AEI BIHANI POLYMERS PRIVATE LIMITED</t>
  </si>
  <si>
    <t>ABJCS1515M</t>
  </si>
  <si>
    <t>6393160377</t>
  </si>
  <si>
    <t>Ho@bihanigroup.com</t>
  </si>
  <si>
    <t>Sacos and Rafias India Private Limite</t>
  </si>
  <si>
    <t>ABOCS0512P</t>
  </si>
  <si>
    <t>9746760289</t>
  </si>
  <si>
    <t>Sacosandrafiasindia@gmail.com</t>
  </si>
  <si>
    <t>SATYAM PLASTFAB PRIVATE LIMITED</t>
  </si>
  <si>
    <t>9829340260</t>
  </si>
  <si>
    <t>Ashish@satyampolyplast.com</t>
  </si>
  <si>
    <t>SATYENDRA MASTERBATCH PRIVATE LIMITED</t>
  </si>
  <si>
    <t>ABGCS6274E</t>
  </si>
  <si>
    <t>9824027988</t>
  </si>
  <si>
    <t>Ronak@satyendragroup.com</t>
  </si>
  <si>
    <t>SHAKTI POLYTARP LIMITED</t>
  </si>
  <si>
    <t>ABACS0499R</t>
  </si>
  <si>
    <t>9826648050</t>
  </si>
  <si>
    <t>Shaktipolytarplimited.india@gmail.com</t>
  </si>
  <si>
    <t>SHORE AUTO-RUBBER EXPORTS PVT LTD</t>
  </si>
  <si>
    <t>9158007460</t>
  </si>
  <si>
    <t>Kishore@shorerubber.com</t>
  </si>
  <si>
    <t>SIDWIN FABRIC PRIVATE LIMITED</t>
  </si>
  <si>
    <t>0811014584</t>
  </si>
  <si>
    <t>9979900428</t>
  </si>
  <si>
    <t>Legal@sidwinfabric.com</t>
  </si>
  <si>
    <t>SINECERA IMPORT EXPORT PRIVATE LIMITED</t>
  </si>
  <si>
    <t>0407010505</t>
  </si>
  <si>
    <t>9841203040</t>
  </si>
  <si>
    <t>Ajith@sineceranonwoven.com</t>
  </si>
  <si>
    <t>STABLE TEXTILE PRIVATE LIMITED</t>
  </si>
  <si>
    <t>ABDCS3500Q</t>
  </si>
  <si>
    <t>9752596106</t>
  </si>
  <si>
    <t>V.verma@tirupatibalajee.com</t>
  </si>
  <si>
    <t>STAG PRINT PRIVATE LIMITED</t>
  </si>
  <si>
    <t>9825444039</t>
  </si>
  <si>
    <t>Stagprint@gmail.com</t>
  </si>
  <si>
    <t>SUNTOUCH POLYPACK</t>
  </si>
  <si>
    <t>AEKFS5990P</t>
  </si>
  <si>
    <t>7046916748</t>
  </si>
  <si>
    <t>Info@suntouchpolypack.com</t>
  </si>
  <si>
    <t>SUPREME PLASTO CONTAINERS</t>
  </si>
  <si>
    <t>0497001110</t>
  </si>
  <si>
    <t>9791594875</t>
  </si>
  <si>
    <t>Supremeplasto@gmail.com</t>
  </si>
  <si>
    <t>THERM O PACK</t>
  </si>
  <si>
    <t>0414005082</t>
  </si>
  <si>
    <t>9940344266</t>
  </si>
  <si>
    <t>Info@thermopack.in</t>
  </si>
  <si>
    <t>THUSMA T TEX</t>
  </si>
  <si>
    <t>CRQPR0531N</t>
  </si>
  <si>
    <t>9787675444</t>
  </si>
  <si>
    <t>Thusmattex@gmail.com</t>
  </si>
  <si>
    <t>TOOLTECH PACKAGING</t>
  </si>
  <si>
    <t>AAWFT4875C</t>
  </si>
  <si>
    <t>Ca.poojak29@gmail.com</t>
  </si>
  <si>
    <t>TRICON ENERGY INDIA PRIVATE LIMITED</t>
  </si>
  <si>
    <t>0313045046</t>
  </si>
  <si>
    <t>7045691259</t>
  </si>
  <si>
    <t>Shindeg@triconenergy.com</t>
  </si>
  <si>
    <t>TULSI POLY FILM PRIVATE LIMITED</t>
  </si>
  <si>
    <t>AAICT1033H</t>
  </si>
  <si>
    <t>9885065080</t>
  </si>
  <si>
    <t>Tulsipolyfilm@hotmail.com</t>
  </si>
  <si>
    <t>VARSHINE TEX</t>
  </si>
  <si>
    <t>AAZFV2932R</t>
  </si>
  <si>
    <t>Info@varshinetex.com</t>
  </si>
  <si>
    <t>VELATAL INDUSTRIES PRIVATE LIMITED</t>
  </si>
  <si>
    <t>9842840685</t>
  </si>
  <si>
    <t>Velatalindustries@gmail.com</t>
  </si>
  <si>
    <t>YNJ ENTERPRISE</t>
  </si>
  <si>
    <t>ALIPB4064G</t>
  </si>
  <si>
    <t>7016594447</t>
  </si>
  <si>
    <t>Ynjenterprise9@gmail.com</t>
  </si>
  <si>
    <t>Vmsheregar@creativemoulds.com</t>
  </si>
  <si>
    <t>Preetijain@exmartintl.net</t>
  </si>
  <si>
    <t>Akg@hppolymers.in</t>
  </si>
  <si>
    <t>Kunal@kalpflexibles.com</t>
  </si>
  <si>
    <t>Kelvin@kelvinpipe.com</t>
  </si>
  <si>
    <t>Abhishek@kleenclad.com</t>
  </si>
  <si>
    <t>Nirmaljain@rishabhplast.com</t>
  </si>
  <si>
    <t>Shailesh.chaturvedi@bagla-group.com</t>
  </si>
  <si>
    <t>Mobile Number</t>
  </si>
  <si>
    <t>Email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</si>
</sst>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333333"/>
      <name val="Calibri"/>
      <family val="2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6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1252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ailesh.chaturvedi@bagla-group.com" TargetMode="External"/><Relationship Id="rId3" Type="http://schemas.openxmlformats.org/officeDocument/2006/relationships/hyperlink" Target="mailto:Akg@hppolymers.in" TargetMode="External"/><Relationship Id="rId7" Type="http://schemas.openxmlformats.org/officeDocument/2006/relationships/hyperlink" Target="mailto:Nirmaljain@rishabhplast.com" TargetMode="External"/><Relationship Id="rId2" Type="http://schemas.openxmlformats.org/officeDocument/2006/relationships/hyperlink" Target="mailto:Preetijain@exmartintl.net" TargetMode="External"/><Relationship Id="rId1" Type="http://schemas.openxmlformats.org/officeDocument/2006/relationships/hyperlink" Target="mailto:Vmsheregar@creativemoulds.com" TargetMode="External"/><Relationship Id="rId6" Type="http://schemas.openxmlformats.org/officeDocument/2006/relationships/hyperlink" Target="mailto:Abhishek@kleenclad.com" TargetMode="External"/><Relationship Id="rId5" Type="http://schemas.openxmlformats.org/officeDocument/2006/relationships/hyperlink" Target="mailto:Kelvin@kelvinpipe.com" TargetMode="External"/><Relationship Id="rId4" Type="http://schemas.openxmlformats.org/officeDocument/2006/relationships/hyperlink" Target="mailto:Kunal@kalpflexibl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zoomScaleNormal="100" workbookViewId="0">
      <selection activeCell="G13" sqref="G13"/>
    </sheetView>
  </sheetViews>
  <sheetFormatPr defaultColWidth="8.7109375" defaultRowHeight="15" x14ac:dyDescent="0.25"/>
  <cols>
    <col min="1" max="1" width="6" customWidth="1"/>
    <col min="2" max="2" width="13.42578125" style="1" customWidth="1"/>
    <col min="3" max="3" width="44.7109375" customWidth="1"/>
    <col min="4" max="4" width="45" customWidth="1"/>
    <col min="5" max="5" width="35" style="1" customWidth="1"/>
  </cols>
  <sheetData>
    <row r="1" spans="1:5" x14ac:dyDescent="0.25">
      <c r="A1" s="2" t="s">
        <v>0</v>
      </c>
      <c r="B1" s="4" t="s">
        <v>2</v>
      </c>
      <c r="C1" s="3" t="s">
        <v>1</v>
      </c>
      <c r="D1" s="9" t="s">
        <v>353</v>
      </c>
      <c r="E1" s="10" t="s">
        <v>352</v>
      </c>
    </row>
    <row r="2" spans="1:5" x14ac:dyDescent="0.25">
      <c r="A2" s="7">
        <v>1</v>
      </c>
      <c r="B2" s="6" t="s">
        <v>4</v>
      </c>
      <c r="C2" s="5" t="s">
        <v>3</v>
      </c>
      <c r="D2" s="11" t="s">
        <v>5</v>
      </c>
      <c r="E2" s="12">
        <v>9879437260</v>
      </c>
    </row>
    <row r="3" spans="1:5" x14ac:dyDescent="0.25">
      <c r="A3" s="7">
        <f t="shared" ref="A3:A34" si="0">+A2+1</f>
        <v>2</v>
      </c>
      <c r="B3" s="6" t="s">
        <v>7</v>
      </c>
      <c r="C3" s="5" t="s">
        <v>6</v>
      </c>
      <c r="D3" s="11" t="s">
        <v>9</v>
      </c>
      <c r="E3" s="12" t="s">
        <v>8</v>
      </c>
    </row>
    <row r="4" spans="1:5" x14ac:dyDescent="0.25">
      <c r="A4" s="7">
        <f t="shared" si="0"/>
        <v>3</v>
      </c>
      <c r="B4" s="6" t="s">
        <v>11</v>
      </c>
      <c r="C4" s="5" t="s">
        <v>10</v>
      </c>
      <c r="D4" s="11" t="s">
        <v>13</v>
      </c>
      <c r="E4" s="12" t="s">
        <v>12</v>
      </c>
    </row>
    <row r="5" spans="1:5" x14ac:dyDescent="0.25">
      <c r="A5" s="7">
        <f t="shared" si="0"/>
        <v>4</v>
      </c>
      <c r="B5" s="6" t="s">
        <v>15</v>
      </c>
      <c r="C5" s="5" t="s">
        <v>14</v>
      </c>
      <c r="D5" s="11" t="s">
        <v>17</v>
      </c>
      <c r="E5" s="12" t="s">
        <v>16</v>
      </c>
    </row>
    <row r="6" spans="1:5" x14ac:dyDescent="0.25">
      <c r="A6" s="7">
        <f t="shared" si="0"/>
        <v>5</v>
      </c>
      <c r="B6" s="6" t="s">
        <v>19</v>
      </c>
      <c r="C6" s="5" t="s">
        <v>18</v>
      </c>
      <c r="D6" s="11" t="s">
        <v>21</v>
      </c>
      <c r="E6" s="12" t="s">
        <v>20</v>
      </c>
    </row>
    <row r="7" spans="1:5" x14ac:dyDescent="0.25">
      <c r="A7" s="7">
        <f t="shared" si="0"/>
        <v>6</v>
      </c>
      <c r="B7" s="6" t="s">
        <v>23</v>
      </c>
      <c r="C7" s="5" t="s">
        <v>22</v>
      </c>
      <c r="D7" s="11" t="s">
        <v>25</v>
      </c>
      <c r="E7" s="12" t="s">
        <v>24</v>
      </c>
    </row>
    <row r="8" spans="1:5" x14ac:dyDescent="0.25">
      <c r="A8" s="7">
        <f t="shared" si="0"/>
        <v>7</v>
      </c>
      <c r="B8" s="6">
        <v>3516906910</v>
      </c>
      <c r="C8" s="5" t="s">
        <v>26</v>
      </c>
      <c r="D8" s="11" t="s">
        <v>27</v>
      </c>
      <c r="E8" s="12" t="s">
        <v>28</v>
      </c>
    </row>
    <row r="9" spans="1:5" x14ac:dyDescent="0.25">
      <c r="A9" s="7">
        <f t="shared" si="0"/>
        <v>8</v>
      </c>
      <c r="B9" s="6" t="s">
        <v>30</v>
      </c>
      <c r="C9" s="5" t="s">
        <v>29</v>
      </c>
      <c r="D9" s="11" t="s">
        <v>32</v>
      </c>
      <c r="E9" s="12" t="s">
        <v>31</v>
      </c>
    </row>
    <row r="10" spans="1:5" x14ac:dyDescent="0.25">
      <c r="A10" s="7">
        <f t="shared" si="0"/>
        <v>9</v>
      </c>
      <c r="B10" s="6" t="s">
        <v>34</v>
      </c>
      <c r="C10" s="5" t="s">
        <v>33</v>
      </c>
      <c r="D10" s="11" t="s">
        <v>36</v>
      </c>
      <c r="E10" s="12" t="s">
        <v>35</v>
      </c>
    </row>
    <row r="11" spans="1:5" x14ac:dyDescent="0.25">
      <c r="A11" s="7">
        <f t="shared" si="0"/>
        <v>10</v>
      </c>
      <c r="B11" s="6" t="s">
        <v>38</v>
      </c>
      <c r="C11" s="5" t="s">
        <v>37</v>
      </c>
      <c r="D11" s="11" t="s">
        <v>40</v>
      </c>
      <c r="E11" s="12" t="s">
        <v>39</v>
      </c>
    </row>
    <row r="12" spans="1:5" x14ac:dyDescent="0.25">
      <c r="A12" s="7">
        <f t="shared" si="0"/>
        <v>11</v>
      </c>
      <c r="B12" s="6">
        <v>3514014795</v>
      </c>
      <c r="C12" s="5" t="s">
        <v>41</v>
      </c>
      <c r="D12" s="11" t="s">
        <v>43</v>
      </c>
      <c r="E12" s="12" t="s">
        <v>42</v>
      </c>
    </row>
    <row r="13" spans="1:5" x14ac:dyDescent="0.25">
      <c r="A13" s="7">
        <f t="shared" si="0"/>
        <v>12</v>
      </c>
      <c r="B13" s="6" t="s">
        <v>45</v>
      </c>
      <c r="C13" s="5" t="s">
        <v>44</v>
      </c>
      <c r="D13" s="11" t="s">
        <v>47</v>
      </c>
      <c r="E13" s="12" t="s">
        <v>46</v>
      </c>
    </row>
    <row r="14" spans="1:5" x14ac:dyDescent="0.25">
      <c r="A14" s="7">
        <f t="shared" si="0"/>
        <v>13</v>
      </c>
      <c r="B14" s="6" t="s">
        <v>49</v>
      </c>
      <c r="C14" s="5" t="s">
        <v>48</v>
      </c>
      <c r="D14" s="13" t="s">
        <v>351</v>
      </c>
      <c r="E14" s="12" t="s">
        <v>50</v>
      </c>
    </row>
    <row r="15" spans="1:5" ht="30" x14ac:dyDescent="0.25">
      <c r="A15" s="7">
        <f t="shared" si="0"/>
        <v>14</v>
      </c>
      <c r="B15" s="6" t="s">
        <v>52</v>
      </c>
      <c r="C15" s="5" t="s">
        <v>51</v>
      </c>
      <c r="D15" s="11" t="s">
        <v>54</v>
      </c>
      <c r="E15" s="12" t="s">
        <v>53</v>
      </c>
    </row>
    <row r="16" spans="1:5" x14ac:dyDescent="0.25">
      <c r="A16" s="7">
        <f t="shared" si="0"/>
        <v>15</v>
      </c>
      <c r="B16" s="6">
        <v>5206051136</v>
      </c>
      <c r="C16" s="5" t="s">
        <v>55</v>
      </c>
      <c r="D16" s="11" t="s">
        <v>57</v>
      </c>
      <c r="E16" s="12" t="s">
        <v>56</v>
      </c>
    </row>
    <row r="17" spans="1:5" x14ac:dyDescent="0.25">
      <c r="A17" s="7">
        <f t="shared" si="0"/>
        <v>16</v>
      </c>
      <c r="B17" s="6" t="s">
        <v>59</v>
      </c>
      <c r="C17" s="5" t="s">
        <v>58</v>
      </c>
      <c r="D17" s="11" t="s">
        <v>60</v>
      </c>
      <c r="E17" s="12" t="s">
        <v>61</v>
      </c>
    </row>
    <row r="18" spans="1:5" x14ac:dyDescent="0.25">
      <c r="A18" s="7">
        <f t="shared" si="0"/>
        <v>17</v>
      </c>
      <c r="B18" s="6" t="s">
        <v>63</v>
      </c>
      <c r="C18" s="5" t="s">
        <v>62</v>
      </c>
      <c r="D18" s="11" t="s">
        <v>65</v>
      </c>
      <c r="E18" s="12" t="s">
        <v>64</v>
      </c>
    </row>
    <row r="19" spans="1:5" ht="30" x14ac:dyDescent="0.25">
      <c r="A19" s="7">
        <f t="shared" si="0"/>
        <v>18</v>
      </c>
      <c r="B19" s="6" t="s">
        <v>67</v>
      </c>
      <c r="C19" s="5" t="s">
        <v>66</v>
      </c>
      <c r="D19" s="11" t="s">
        <v>69</v>
      </c>
      <c r="E19" s="12" t="s">
        <v>68</v>
      </c>
    </row>
    <row r="20" spans="1:5" ht="30" x14ac:dyDescent="0.25">
      <c r="A20" s="7">
        <f t="shared" si="0"/>
        <v>19</v>
      </c>
      <c r="B20" s="6">
        <v>1013001915</v>
      </c>
      <c r="C20" s="5" t="s">
        <v>70</v>
      </c>
      <c r="D20" s="11" t="s">
        <v>72</v>
      </c>
      <c r="E20" s="12" t="s">
        <v>71</v>
      </c>
    </row>
    <row r="21" spans="1:5" x14ac:dyDescent="0.25">
      <c r="A21" s="7">
        <f t="shared" si="0"/>
        <v>20</v>
      </c>
      <c r="B21" s="6" t="s">
        <v>74</v>
      </c>
      <c r="C21" s="5" t="s">
        <v>73</v>
      </c>
      <c r="D21" s="13" t="s">
        <v>344</v>
      </c>
      <c r="E21" s="12">
        <v>9320150498</v>
      </c>
    </row>
    <row r="22" spans="1:5" x14ac:dyDescent="0.25">
      <c r="A22" s="7">
        <f t="shared" si="0"/>
        <v>21</v>
      </c>
      <c r="B22" s="6" t="s">
        <v>76</v>
      </c>
      <c r="C22" s="5" t="s">
        <v>75</v>
      </c>
      <c r="D22" s="11" t="s">
        <v>78</v>
      </c>
      <c r="E22" s="12" t="s">
        <v>77</v>
      </c>
    </row>
    <row r="23" spans="1:5" ht="30" x14ac:dyDescent="0.25">
      <c r="A23" s="7">
        <f t="shared" si="0"/>
        <v>22</v>
      </c>
      <c r="B23" s="6" t="s">
        <v>80</v>
      </c>
      <c r="C23" s="5" t="s">
        <v>79</v>
      </c>
      <c r="D23" s="11" t="s">
        <v>82</v>
      </c>
      <c r="E23" s="12" t="s">
        <v>81</v>
      </c>
    </row>
    <row r="24" spans="1:5" x14ac:dyDescent="0.25">
      <c r="A24" s="7">
        <f t="shared" si="0"/>
        <v>23</v>
      </c>
      <c r="B24" s="6" t="s">
        <v>84</v>
      </c>
      <c r="C24" s="5" t="s">
        <v>83</v>
      </c>
      <c r="D24" s="11" t="s">
        <v>86</v>
      </c>
      <c r="E24" s="12" t="s">
        <v>85</v>
      </c>
    </row>
    <row r="25" spans="1:5" x14ac:dyDescent="0.25">
      <c r="A25" s="7">
        <f t="shared" si="0"/>
        <v>24</v>
      </c>
      <c r="B25" s="6">
        <v>1393003397</v>
      </c>
      <c r="C25" s="5" t="s">
        <v>87</v>
      </c>
      <c r="D25" s="13" t="s">
        <v>345</v>
      </c>
      <c r="E25" s="12">
        <v>9811118303</v>
      </c>
    </row>
    <row r="26" spans="1:5" x14ac:dyDescent="0.25">
      <c r="A26" s="7">
        <f t="shared" si="0"/>
        <v>25</v>
      </c>
      <c r="B26" s="6">
        <v>6117500114</v>
      </c>
      <c r="C26" s="5" t="s">
        <v>88</v>
      </c>
      <c r="D26" s="11" t="s">
        <v>90</v>
      </c>
      <c r="E26" s="12" t="s">
        <v>89</v>
      </c>
    </row>
    <row r="27" spans="1:5" x14ac:dyDescent="0.25">
      <c r="A27" s="7">
        <f t="shared" si="0"/>
        <v>26</v>
      </c>
      <c r="B27" s="6" t="s">
        <v>92</v>
      </c>
      <c r="C27" s="5" t="s">
        <v>91</v>
      </c>
      <c r="D27" s="11" t="s">
        <v>94</v>
      </c>
      <c r="E27" s="12" t="s">
        <v>93</v>
      </c>
    </row>
    <row r="28" spans="1:5" x14ac:dyDescent="0.25">
      <c r="A28" s="7">
        <f t="shared" si="0"/>
        <v>27</v>
      </c>
      <c r="B28" s="6" t="s">
        <v>96</v>
      </c>
      <c r="C28" s="5" t="s">
        <v>95</v>
      </c>
      <c r="D28" s="13" t="s">
        <v>346</v>
      </c>
      <c r="E28" s="12">
        <v>9833999362</v>
      </c>
    </row>
    <row r="29" spans="1:5" x14ac:dyDescent="0.25">
      <c r="A29" s="7">
        <f t="shared" si="0"/>
        <v>28</v>
      </c>
      <c r="B29" s="6" t="s">
        <v>98</v>
      </c>
      <c r="C29" s="5" t="s">
        <v>97</v>
      </c>
      <c r="D29" s="11" t="s">
        <v>100</v>
      </c>
      <c r="E29" s="12" t="s">
        <v>99</v>
      </c>
    </row>
    <row r="30" spans="1:5" x14ac:dyDescent="0.25">
      <c r="A30" s="7">
        <f t="shared" si="0"/>
        <v>29</v>
      </c>
      <c r="B30" s="6" t="s">
        <v>102</v>
      </c>
      <c r="C30" s="5" t="s">
        <v>101</v>
      </c>
      <c r="D30" s="11" t="s">
        <v>104</v>
      </c>
      <c r="E30" s="12" t="s">
        <v>103</v>
      </c>
    </row>
    <row r="31" spans="1:5" x14ac:dyDescent="0.25">
      <c r="A31" s="7">
        <f t="shared" si="0"/>
        <v>30</v>
      </c>
      <c r="B31" s="6" t="s">
        <v>106</v>
      </c>
      <c r="C31" s="5" t="s">
        <v>105</v>
      </c>
      <c r="D31" s="11" t="s">
        <v>108</v>
      </c>
      <c r="E31" s="12" t="s">
        <v>107</v>
      </c>
    </row>
    <row r="32" spans="1:5" x14ac:dyDescent="0.25">
      <c r="A32" s="7">
        <f t="shared" si="0"/>
        <v>31</v>
      </c>
      <c r="B32" s="6" t="s">
        <v>110</v>
      </c>
      <c r="C32" s="5" t="s">
        <v>109</v>
      </c>
      <c r="D32" s="11" t="s">
        <v>112</v>
      </c>
      <c r="E32" s="12" t="s">
        <v>111</v>
      </c>
    </row>
    <row r="33" spans="1:5" x14ac:dyDescent="0.25">
      <c r="A33" s="7">
        <f t="shared" si="0"/>
        <v>32</v>
      </c>
      <c r="B33" s="6">
        <v>1011013487</v>
      </c>
      <c r="C33" s="5" t="s">
        <v>113</v>
      </c>
      <c r="D33" s="11" t="s">
        <v>115</v>
      </c>
      <c r="E33" s="12" t="s">
        <v>114</v>
      </c>
    </row>
    <row r="34" spans="1:5" x14ac:dyDescent="0.25">
      <c r="A34" s="7">
        <f t="shared" si="0"/>
        <v>33</v>
      </c>
      <c r="B34" s="6">
        <v>5614000933</v>
      </c>
      <c r="C34" s="5" t="s">
        <v>116</v>
      </c>
      <c r="D34" s="11" t="s">
        <v>118</v>
      </c>
      <c r="E34" s="12" t="s">
        <v>117</v>
      </c>
    </row>
    <row r="35" spans="1:5" x14ac:dyDescent="0.25">
      <c r="A35" s="7">
        <f t="shared" ref="A35:A66" si="1">+A34+1</f>
        <v>34</v>
      </c>
      <c r="B35" s="6" t="s">
        <v>120</v>
      </c>
      <c r="C35" s="5" t="s">
        <v>119</v>
      </c>
      <c r="D35" s="11" t="s">
        <v>122</v>
      </c>
      <c r="E35" s="12" t="s">
        <v>121</v>
      </c>
    </row>
    <row r="36" spans="1:5" x14ac:dyDescent="0.25">
      <c r="A36" s="7">
        <f t="shared" si="1"/>
        <v>35</v>
      </c>
      <c r="B36" s="6">
        <v>5214013817</v>
      </c>
      <c r="C36" s="5" t="s">
        <v>123</v>
      </c>
      <c r="D36" s="11" t="s">
        <v>125</v>
      </c>
      <c r="E36" s="12" t="s">
        <v>124</v>
      </c>
    </row>
    <row r="37" spans="1:5" ht="30" x14ac:dyDescent="0.25">
      <c r="A37" s="7">
        <f t="shared" si="1"/>
        <v>36</v>
      </c>
      <c r="B37" s="6" t="s">
        <v>127</v>
      </c>
      <c r="C37" s="5" t="s">
        <v>126</v>
      </c>
      <c r="D37" s="11" t="s">
        <v>129</v>
      </c>
      <c r="E37" s="12" t="s">
        <v>128</v>
      </c>
    </row>
    <row r="38" spans="1:5" x14ac:dyDescent="0.25">
      <c r="A38" s="7">
        <f t="shared" si="1"/>
        <v>37</v>
      </c>
      <c r="B38" s="6">
        <v>2205002911</v>
      </c>
      <c r="C38" s="5" t="s">
        <v>130</v>
      </c>
      <c r="D38" s="11" t="s">
        <v>131</v>
      </c>
      <c r="E38" s="8">
        <v>9812094445</v>
      </c>
    </row>
    <row r="39" spans="1:5" x14ac:dyDescent="0.25">
      <c r="A39" s="7">
        <f t="shared" si="1"/>
        <v>38</v>
      </c>
      <c r="B39" s="6" t="s">
        <v>133</v>
      </c>
      <c r="C39" s="5" t="s">
        <v>132</v>
      </c>
      <c r="D39" s="13" t="s">
        <v>347</v>
      </c>
      <c r="E39" s="12">
        <v>9920752750</v>
      </c>
    </row>
    <row r="40" spans="1:5" x14ac:dyDescent="0.25">
      <c r="A40" s="7">
        <f t="shared" si="1"/>
        <v>39</v>
      </c>
      <c r="B40" s="6">
        <v>3411002379</v>
      </c>
      <c r="C40" s="5" t="s">
        <v>134</v>
      </c>
      <c r="D40" s="11" t="s">
        <v>135</v>
      </c>
      <c r="E40" s="12">
        <v>9879008086</v>
      </c>
    </row>
    <row r="41" spans="1:5" x14ac:dyDescent="0.25">
      <c r="A41" s="7">
        <f t="shared" si="1"/>
        <v>40</v>
      </c>
      <c r="B41" s="6" t="s">
        <v>137</v>
      </c>
      <c r="C41" s="5" t="s">
        <v>136</v>
      </c>
      <c r="D41" s="11" t="s">
        <v>139</v>
      </c>
      <c r="E41" s="12" t="s">
        <v>138</v>
      </c>
    </row>
    <row r="42" spans="1:5" x14ac:dyDescent="0.25">
      <c r="A42" s="7">
        <f t="shared" si="1"/>
        <v>41</v>
      </c>
      <c r="B42" s="6">
        <v>2499001020</v>
      </c>
      <c r="C42" s="5" t="s">
        <v>140</v>
      </c>
      <c r="D42" s="13" t="s">
        <v>348</v>
      </c>
      <c r="E42" s="12">
        <v>9099052193</v>
      </c>
    </row>
    <row r="43" spans="1:5" x14ac:dyDescent="0.25">
      <c r="A43" s="7">
        <f t="shared" si="1"/>
        <v>42</v>
      </c>
      <c r="B43" s="6" t="s">
        <v>142</v>
      </c>
      <c r="C43" s="5" t="s">
        <v>141</v>
      </c>
      <c r="D43" s="13" t="s">
        <v>349</v>
      </c>
      <c r="E43" s="12">
        <v>7738893501</v>
      </c>
    </row>
    <row r="44" spans="1:5" x14ac:dyDescent="0.25">
      <c r="A44" s="7">
        <f t="shared" si="1"/>
        <v>43</v>
      </c>
      <c r="B44" s="6" t="s">
        <v>144</v>
      </c>
      <c r="C44" s="5" t="s">
        <v>143</v>
      </c>
      <c r="D44" s="11" t="s">
        <v>146</v>
      </c>
      <c r="E44" s="12" t="s">
        <v>145</v>
      </c>
    </row>
    <row r="45" spans="1:5" x14ac:dyDescent="0.25">
      <c r="A45" s="7">
        <f t="shared" si="1"/>
        <v>44</v>
      </c>
      <c r="B45" s="6" t="s">
        <v>148</v>
      </c>
      <c r="C45" s="5" t="s">
        <v>147</v>
      </c>
      <c r="D45" s="11" t="s">
        <v>150</v>
      </c>
      <c r="E45" s="12" t="s">
        <v>149</v>
      </c>
    </row>
    <row r="46" spans="1:5" x14ac:dyDescent="0.25">
      <c r="A46" s="7">
        <f t="shared" si="1"/>
        <v>45</v>
      </c>
      <c r="B46" s="6" t="s">
        <v>152</v>
      </c>
      <c r="C46" s="5" t="s">
        <v>151</v>
      </c>
      <c r="D46" s="11" t="s">
        <v>154</v>
      </c>
      <c r="E46" s="12" t="s">
        <v>153</v>
      </c>
    </row>
    <row r="47" spans="1:5" x14ac:dyDescent="0.25">
      <c r="A47" s="7">
        <f t="shared" si="1"/>
        <v>46</v>
      </c>
      <c r="B47" s="6" t="s">
        <v>156</v>
      </c>
      <c r="C47" s="5" t="s">
        <v>155</v>
      </c>
      <c r="D47" s="11" t="s">
        <v>157</v>
      </c>
      <c r="E47" s="12" t="s">
        <v>158</v>
      </c>
    </row>
    <row r="48" spans="1:5" x14ac:dyDescent="0.25">
      <c r="A48" s="7">
        <f t="shared" si="1"/>
        <v>47</v>
      </c>
      <c r="B48" s="6" t="s">
        <v>160</v>
      </c>
      <c r="C48" s="5" t="s">
        <v>159</v>
      </c>
      <c r="D48" s="11" t="s">
        <v>162</v>
      </c>
      <c r="E48" s="12" t="s">
        <v>161</v>
      </c>
    </row>
    <row r="49" spans="1:5" x14ac:dyDescent="0.25">
      <c r="A49" s="7">
        <f t="shared" si="1"/>
        <v>48</v>
      </c>
      <c r="B49" s="6" t="s">
        <v>164</v>
      </c>
      <c r="C49" s="5" t="s">
        <v>163</v>
      </c>
      <c r="D49" s="11" t="s">
        <v>166</v>
      </c>
      <c r="E49" s="12" t="s">
        <v>165</v>
      </c>
    </row>
    <row r="50" spans="1:5" x14ac:dyDescent="0.25">
      <c r="A50" s="7">
        <f t="shared" si="1"/>
        <v>49</v>
      </c>
      <c r="B50" s="6" t="s">
        <v>168</v>
      </c>
      <c r="C50" s="5" t="s">
        <v>167</v>
      </c>
      <c r="D50" s="11" t="s">
        <v>169</v>
      </c>
      <c r="E50" s="12">
        <v>9510822999</v>
      </c>
    </row>
    <row r="51" spans="1:5" x14ac:dyDescent="0.25">
      <c r="A51" s="7">
        <f t="shared" si="1"/>
        <v>50</v>
      </c>
      <c r="B51" s="6" t="s">
        <v>171</v>
      </c>
      <c r="C51" s="5" t="s">
        <v>170</v>
      </c>
      <c r="D51" s="11" t="s">
        <v>173</v>
      </c>
      <c r="E51" s="12" t="s">
        <v>172</v>
      </c>
    </row>
    <row r="52" spans="1:5" x14ac:dyDescent="0.25">
      <c r="A52" s="7">
        <f t="shared" si="1"/>
        <v>51</v>
      </c>
      <c r="B52" s="6" t="s">
        <v>175</v>
      </c>
      <c r="C52" s="5" t="s">
        <v>174</v>
      </c>
      <c r="D52" s="11" t="s">
        <v>177</v>
      </c>
      <c r="E52" s="12" t="s">
        <v>176</v>
      </c>
    </row>
    <row r="53" spans="1:5" x14ac:dyDescent="0.25">
      <c r="A53" s="7">
        <f t="shared" si="1"/>
        <v>52</v>
      </c>
      <c r="B53" s="7" t="s">
        <v>179</v>
      </c>
      <c r="C53" s="5" t="s">
        <v>178</v>
      </c>
      <c r="D53" s="11" t="s">
        <v>181</v>
      </c>
      <c r="E53" s="12" t="s">
        <v>180</v>
      </c>
    </row>
    <row r="54" spans="1:5" x14ac:dyDescent="0.25">
      <c r="A54" s="7">
        <f t="shared" si="1"/>
        <v>53</v>
      </c>
      <c r="B54" s="6" t="s">
        <v>183</v>
      </c>
      <c r="C54" s="5" t="s">
        <v>182</v>
      </c>
      <c r="D54" s="11" t="s">
        <v>185</v>
      </c>
      <c r="E54" s="12" t="s">
        <v>184</v>
      </c>
    </row>
    <row r="55" spans="1:5" x14ac:dyDescent="0.25">
      <c r="A55" s="7">
        <f t="shared" si="1"/>
        <v>54</v>
      </c>
      <c r="B55" s="6" t="s">
        <v>187</v>
      </c>
      <c r="C55" s="5" t="s">
        <v>186</v>
      </c>
      <c r="D55" s="11" t="s">
        <v>189</v>
      </c>
      <c r="E55" s="12" t="s">
        <v>188</v>
      </c>
    </row>
    <row r="56" spans="1:5" x14ac:dyDescent="0.25">
      <c r="A56" s="7">
        <f t="shared" si="1"/>
        <v>55</v>
      </c>
      <c r="B56" s="6">
        <v>3113001919</v>
      </c>
      <c r="C56" s="5" t="s">
        <v>190</v>
      </c>
      <c r="D56" s="11" t="s">
        <v>192</v>
      </c>
      <c r="E56" s="12" t="s">
        <v>191</v>
      </c>
    </row>
    <row r="57" spans="1:5" x14ac:dyDescent="0.25">
      <c r="A57" s="7">
        <f t="shared" si="1"/>
        <v>56</v>
      </c>
      <c r="B57" s="6" t="s">
        <v>194</v>
      </c>
      <c r="C57" s="5" t="s">
        <v>193</v>
      </c>
      <c r="D57" s="11" t="s">
        <v>196</v>
      </c>
      <c r="E57" s="12" t="s">
        <v>195</v>
      </c>
    </row>
    <row r="58" spans="1:5" x14ac:dyDescent="0.25">
      <c r="A58" s="7">
        <f t="shared" si="1"/>
        <v>57</v>
      </c>
      <c r="B58" s="6" t="s">
        <v>198</v>
      </c>
      <c r="C58" s="5" t="s">
        <v>197</v>
      </c>
      <c r="D58" s="11" t="s">
        <v>199</v>
      </c>
      <c r="E58" s="12" t="s">
        <v>195</v>
      </c>
    </row>
    <row r="59" spans="1:5" x14ac:dyDescent="0.25">
      <c r="A59" s="7">
        <f t="shared" si="1"/>
        <v>58</v>
      </c>
      <c r="B59" s="6" t="s">
        <v>201</v>
      </c>
      <c r="C59" s="5" t="s">
        <v>200</v>
      </c>
      <c r="D59" s="11" t="s">
        <v>203</v>
      </c>
      <c r="E59" s="12" t="s">
        <v>202</v>
      </c>
    </row>
    <row r="60" spans="1:5" x14ac:dyDescent="0.25">
      <c r="A60" s="7">
        <f t="shared" si="1"/>
        <v>59</v>
      </c>
      <c r="B60" s="6" t="s">
        <v>205</v>
      </c>
      <c r="C60" s="5" t="s">
        <v>204</v>
      </c>
      <c r="D60" s="11" t="s">
        <v>207</v>
      </c>
      <c r="E60" s="12" t="s">
        <v>206</v>
      </c>
    </row>
    <row r="61" spans="1:5" x14ac:dyDescent="0.25">
      <c r="A61" s="7">
        <f t="shared" si="1"/>
        <v>60</v>
      </c>
      <c r="B61" s="6" t="s">
        <v>209</v>
      </c>
      <c r="C61" s="5" t="s">
        <v>208</v>
      </c>
      <c r="D61" s="11" t="s">
        <v>210</v>
      </c>
      <c r="E61" s="12">
        <v>9373333389</v>
      </c>
    </row>
    <row r="62" spans="1:5" x14ac:dyDescent="0.25">
      <c r="A62" s="7">
        <f t="shared" si="1"/>
        <v>61</v>
      </c>
      <c r="B62" s="6">
        <v>3505001121</v>
      </c>
      <c r="C62" s="5" t="s">
        <v>211</v>
      </c>
      <c r="D62" s="11" t="s">
        <v>213</v>
      </c>
      <c r="E62" s="12" t="s">
        <v>212</v>
      </c>
    </row>
    <row r="63" spans="1:5" x14ac:dyDescent="0.25">
      <c r="A63" s="7">
        <f t="shared" si="1"/>
        <v>62</v>
      </c>
      <c r="B63" s="6" t="s">
        <v>215</v>
      </c>
      <c r="C63" s="5" t="s">
        <v>214</v>
      </c>
      <c r="D63" s="11" t="s">
        <v>217</v>
      </c>
      <c r="E63" s="12" t="s">
        <v>216</v>
      </c>
    </row>
    <row r="64" spans="1:5" x14ac:dyDescent="0.25">
      <c r="A64" s="7">
        <f t="shared" si="1"/>
        <v>63</v>
      </c>
      <c r="B64" s="6" t="s">
        <v>219</v>
      </c>
      <c r="C64" s="5" t="s">
        <v>218</v>
      </c>
      <c r="D64" s="11" t="s">
        <v>221</v>
      </c>
      <c r="E64" s="12" t="s">
        <v>220</v>
      </c>
    </row>
    <row r="65" spans="1:5" x14ac:dyDescent="0.25">
      <c r="A65" s="7">
        <f t="shared" si="1"/>
        <v>64</v>
      </c>
      <c r="B65" s="6" t="s">
        <v>223</v>
      </c>
      <c r="C65" s="5" t="s">
        <v>222</v>
      </c>
      <c r="D65" s="11" t="s">
        <v>225</v>
      </c>
      <c r="E65" s="12" t="s">
        <v>224</v>
      </c>
    </row>
    <row r="66" spans="1:5" x14ac:dyDescent="0.25">
      <c r="A66" s="7">
        <f t="shared" si="1"/>
        <v>65</v>
      </c>
      <c r="B66" s="6" t="s">
        <v>227</v>
      </c>
      <c r="C66" s="5" t="s">
        <v>226</v>
      </c>
      <c r="D66" s="11" t="s">
        <v>229</v>
      </c>
      <c r="E66" s="12" t="s">
        <v>228</v>
      </c>
    </row>
    <row r="67" spans="1:5" x14ac:dyDescent="0.25">
      <c r="A67" s="7">
        <f t="shared" ref="A67:A97" si="2">+A66+1</f>
        <v>66</v>
      </c>
      <c r="B67" s="6" t="s">
        <v>231</v>
      </c>
      <c r="C67" s="5" t="s">
        <v>230</v>
      </c>
      <c r="D67" s="11" t="s">
        <v>233</v>
      </c>
      <c r="E67" s="12" t="s">
        <v>232</v>
      </c>
    </row>
    <row r="68" spans="1:5" x14ac:dyDescent="0.25">
      <c r="A68" s="7">
        <f t="shared" si="2"/>
        <v>67</v>
      </c>
      <c r="B68" s="6" t="s">
        <v>235</v>
      </c>
      <c r="C68" s="5" t="s">
        <v>234</v>
      </c>
      <c r="D68" s="11" t="s">
        <v>237</v>
      </c>
      <c r="E68" s="12" t="s">
        <v>236</v>
      </c>
    </row>
    <row r="69" spans="1:5" x14ac:dyDescent="0.25">
      <c r="A69" s="7">
        <f t="shared" si="2"/>
        <v>68</v>
      </c>
      <c r="B69" s="6" t="s">
        <v>239</v>
      </c>
      <c r="C69" s="5" t="s">
        <v>238</v>
      </c>
      <c r="D69" s="11" t="s">
        <v>240</v>
      </c>
      <c r="E69" s="12" t="s">
        <v>241</v>
      </c>
    </row>
    <row r="70" spans="1:5" x14ac:dyDescent="0.25">
      <c r="A70" s="7">
        <f t="shared" si="2"/>
        <v>69</v>
      </c>
      <c r="B70" s="6" t="s">
        <v>243</v>
      </c>
      <c r="C70" s="5" t="s">
        <v>242</v>
      </c>
      <c r="D70" s="11" t="s">
        <v>245</v>
      </c>
      <c r="E70" s="12" t="s">
        <v>244</v>
      </c>
    </row>
    <row r="71" spans="1:5" x14ac:dyDescent="0.25">
      <c r="A71" s="7">
        <f t="shared" si="2"/>
        <v>70</v>
      </c>
      <c r="B71" s="6" t="s">
        <v>247</v>
      </c>
      <c r="C71" s="5" t="s">
        <v>246</v>
      </c>
      <c r="D71" s="11" t="s">
        <v>249</v>
      </c>
      <c r="E71" s="12" t="s">
        <v>248</v>
      </c>
    </row>
    <row r="72" spans="1:5" x14ac:dyDescent="0.25">
      <c r="A72" s="7">
        <f t="shared" si="2"/>
        <v>71</v>
      </c>
      <c r="B72" s="6" t="s">
        <v>251</v>
      </c>
      <c r="C72" s="5" t="s">
        <v>250</v>
      </c>
      <c r="D72" s="11" t="s">
        <v>253</v>
      </c>
      <c r="E72" s="12" t="s">
        <v>252</v>
      </c>
    </row>
    <row r="73" spans="1:5" x14ac:dyDescent="0.25">
      <c r="A73" s="7">
        <f t="shared" si="2"/>
        <v>72</v>
      </c>
      <c r="B73" s="6" t="s">
        <v>255</v>
      </c>
      <c r="C73" s="5" t="s">
        <v>254</v>
      </c>
      <c r="D73" s="11" t="s">
        <v>257</v>
      </c>
      <c r="E73" s="12" t="s">
        <v>256</v>
      </c>
    </row>
    <row r="74" spans="1:5" x14ac:dyDescent="0.25">
      <c r="A74" s="7">
        <f t="shared" si="2"/>
        <v>73</v>
      </c>
      <c r="B74" s="6" t="s">
        <v>259</v>
      </c>
      <c r="C74" s="5" t="s">
        <v>258</v>
      </c>
      <c r="D74" s="11" t="s">
        <v>260</v>
      </c>
      <c r="E74" s="12">
        <v>9898534064</v>
      </c>
    </row>
    <row r="75" spans="1:5" x14ac:dyDescent="0.25">
      <c r="A75" s="7">
        <f t="shared" si="2"/>
        <v>74</v>
      </c>
      <c r="B75" s="6" t="s">
        <v>262</v>
      </c>
      <c r="C75" s="5" t="s">
        <v>261</v>
      </c>
      <c r="D75" s="11" t="s">
        <v>263</v>
      </c>
      <c r="E75" s="12">
        <v>9560508796</v>
      </c>
    </row>
    <row r="76" spans="1:5" x14ac:dyDescent="0.25">
      <c r="A76" s="7">
        <f t="shared" si="2"/>
        <v>75</v>
      </c>
      <c r="B76" s="6" t="s">
        <v>265</v>
      </c>
      <c r="C76" s="5" t="s">
        <v>264</v>
      </c>
      <c r="D76" s="13" t="s">
        <v>350</v>
      </c>
      <c r="E76" s="12">
        <v>9820094456</v>
      </c>
    </row>
    <row r="77" spans="1:5" x14ac:dyDescent="0.25">
      <c r="A77" s="7">
        <f t="shared" si="2"/>
        <v>76</v>
      </c>
      <c r="B77" s="6" t="s">
        <v>267</v>
      </c>
      <c r="C77" s="5" t="s">
        <v>266</v>
      </c>
      <c r="D77" s="11" t="s">
        <v>268</v>
      </c>
      <c r="E77" s="12" t="s">
        <v>269</v>
      </c>
    </row>
    <row r="78" spans="1:5" x14ac:dyDescent="0.25">
      <c r="A78" s="7">
        <f t="shared" si="2"/>
        <v>77</v>
      </c>
      <c r="B78" s="6" t="s">
        <v>271</v>
      </c>
      <c r="C78" s="5" t="s">
        <v>270</v>
      </c>
      <c r="D78" s="11" t="s">
        <v>273</v>
      </c>
      <c r="E78" s="12" t="s">
        <v>272</v>
      </c>
    </row>
    <row r="79" spans="1:5" x14ac:dyDescent="0.25">
      <c r="A79" s="7">
        <f t="shared" si="2"/>
        <v>78</v>
      </c>
      <c r="B79" s="6" t="s">
        <v>275</v>
      </c>
      <c r="C79" s="5" t="s">
        <v>274</v>
      </c>
      <c r="D79" s="11" t="s">
        <v>277</v>
      </c>
      <c r="E79" s="12" t="s">
        <v>276</v>
      </c>
    </row>
    <row r="80" spans="1:5" x14ac:dyDescent="0.25">
      <c r="A80" s="7">
        <f t="shared" si="2"/>
        <v>79</v>
      </c>
      <c r="B80" s="6">
        <v>1309011401</v>
      </c>
      <c r="C80" s="5" t="s">
        <v>278</v>
      </c>
      <c r="D80" s="11" t="s">
        <v>280</v>
      </c>
      <c r="E80" s="12" t="s">
        <v>279</v>
      </c>
    </row>
    <row r="81" spans="1:5" x14ac:dyDescent="0.25">
      <c r="A81" s="7">
        <f t="shared" si="2"/>
        <v>80</v>
      </c>
      <c r="B81" s="6" t="s">
        <v>282</v>
      </c>
      <c r="C81" s="5" t="s">
        <v>281</v>
      </c>
      <c r="D81" s="11" t="s">
        <v>284</v>
      </c>
      <c r="E81" s="12" t="s">
        <v>283</v>
      </c>
    </row>
    <row r="82" spans="1:5" x14ac:dyDescent="0.25">
      <c r="A82" s="7">
        <f t="shared" si="2"/>
        <v>81</v>
      </c>
      <c r="B82" s="6" t="s">
        <v>286</v>
      </c>
      <c r="C82" s="5" t="s">
        <v>285</v>
      </c>
      <c r="D82" s="11" t="s">
        <v>288</v>
      </c>
      <c r="E82" s="12" t="s">
        <v>287</v>
      </c>
    </row>
    <row r="83" spans="1:5" x14ac:dyDescent="0.25">
      <c r="A83" s="7">
        <f t="shared" si="2"/>
        <v>82</v>
      </c>
      <c r="B83" s="6">
        <v>3104011036</v>
      </c>
      <c r="C83" s="5" t="s">
        <v>289</v>
      </c>
      <c r="D83" s="11" t="s">
        <v>291</v>
      </c>
      <c r="E83" s="12" t="s">
        <v>290</v>
      </c>
    </row>
    <row r="84" spans="1:5" x14ac:dyDescent="0.25">
      <c r="A84" s="7">
        <f t="shared" si="2"/>
        <v>83</v>
      </c>
      <c r="B84" s="6" t="s">
        <v>293</v>
      </c>
      <c r="C84" s="5" t="s">
        <v>292</v>
      </c>
      <c r="D84" s="11" t="s">
        <v>295</v>
      </c>
      <c r="E84" s="12" t="s">
        <v>294</v>
      </c>
    </row>
    <row r="85" spans="1:5" x14ac:dyDescent="0.25">
      <c r="A85" s="7">
        <f t="shared" si="2"/>
        <v>84</v>
      </c>
      <c r="B85" s="6" t="s">
        <v>297</v>
      </c>
      <c r="C85" s="5" t="s">
        <v>296</v>
      </c>
      <c r="D85" s="11" t="s">
        <v>299</v>
      </c>
      <c r="E85" s="12" t="s">
        <v>298</v>
      </c>
    </row>
    <row r="86" spans="1:5" x14ac:dyDescent="0.25">
      <c r="A86" s="7">
        <f t="shared" si="2"/>
        <v>85</v>
      </c>
      <c r="B86" s="6" t="s">
        <v>301</v>
      </c>
      <c r="C86" s="5" t="s">
        <v>300</v>
      </c>
      <c r="D86" s="11" t="s">
        <v>303</v>
      </c>
      <c r="E86" s="12" t="s">
        <v>302</v>
      </c>
    </row>
    <row r="87" spans="1:5" x14ac:dyDescent="0.25">
      <c r="A87" s="7">
        <f t="shared" si="2"/>
        <v>86</v>
      </c>
      <c r="B87" s="6">
        <v>3412000299</v>
      </c>
      <c r="C87" s="5" t="s">
        <v>304</v>
      </c>
      <c r="D87" s="11" t="s">
        <v>306</v>
      </c>
      <c r="E87" s="12" t="s">
        <v>305</v>
      </c>
    </row>
    <row r="88" spans="1:5" x14ac:dyDescent="0.25">
      <c r="A88" s="7">
        <f t="shared" si="2"/>
        <v>87</v>
      </c>
      <c r="B88" s="6" t="s">
        <v>308</v>
      </c>
      <c r="C88" s="5" t="s">
        <v>307</v>
      </c>
      <c r="D88" s="11" t="s">
        <v>310</v>
      </c>
      <c r="E88" s="12" t="s">
        <v>309</v>
      </c>
    </row>
    <row r="89" spans="1:5" x14ac:dyDescent="0.25">
      <c r="A89" s="7">
        <f t="shared" si="2"/>
        <v>88</v>
      </c>
      <c r="B89" s="6" t="s">
        <v>312</v>
      </c>
      <c r="C89" s="5" t="s">
        <v>311</v>
      </c>
      <c r="D89" s="11" t="s">
        <v>314</v>
      </c>
      <c r="E89" s="12" t="s">
        <v>313</v>
      </c>
    </row>
    <row r="90" spans="1:5" x14ac:dyDescent="0.25">
      <c r="A90" s="7">
        <f t="shared" si="2"/>
        <v>89</v>
      </c>
      <c r="B90" s="6" t="s">
        <v>316</v>
      </c>
      <c r="C90" s="5" t="s">
        <v>315</v>
      </c>
      <c r="D90" s="11" t="s">
        <v>318</v>
      </c>
      <c r="E90" s="12" t="s">
        <v>317</v>
      </c>
    </row>
    <row r="91" spans="1:5" x14ac:dyDescent="0.25">
      <c r="A91" s="7">
        <f t="shared" si="2"/>
        <v>90</v>
      </c>
      <c r="B91" s="6" t="s">
        <v>320</v>
      </c>
      <c r="C91" s="5" t="s">
        <v>319</v>
      </c>
      <c r="D91" s="11" t="s">
        <v>322</v>
      </c>
      <c r="E91" s="12" t="s">
        <v>321</v>
      </c>
    </row>
    <row r="92" spans="1:5" x14ac:dyDescent="0.25">
      <c r="A92" s="7">
        <f t="shared" si="2"/>
        <v>91</v>
      </c>
      <c r="B92" s="6" t="s">
        <v>324</v>
      </c>
      <c r="C92" s="5" t="s">
        <v>323</v>
      </c>
      <c r="D92" s="11" t="s">
        <v>325</v>
      </c>
      <c r="E92" s="12">
        <v>9926801020</v>
      </c>
    </row>
    <row r="93" spans="1:5" x14ac:dyDescent="0.25">
      <c r="A93" s="7">
        <f t="shared" si="2"/>
        <v>92</v>
      </c>
      <c r="B93" s="6" t="s">
        <v>327</v>
      </c>
      <c r="C93" s="5" t="s">
        <v>326</v>
      </c>
      <c r="D93" s="11" t="s">
        <v>329</v>
      </c>
      <c r="E93" s="12" t="s">
        <v>328</v>
      </c>
    </row>
    <row r="94" spans="1:5" x14ac:dyDescent="0.25">
      <c r="A94" s="7">
        <f t="shared" si="2"/>
        <v>93</v>
      </c>
      <c r="B94" s="6" t="s">
        <v>331</v>
      </c>
      <c r="C94" s="5" t="s">
        <v>330</v>
      </c>
      <c r="D94" s="11" t="s">
        <v>333</v>
      </c>
      <c r="E94" s="12" t="s">
        <v>332</v>
      </c>
    </row>
    <row r="95" spans="1:5" x14ac:dyDescent="0.25">
      <c r="A95" s="7">
        <f t="shared" si="2"/>
        <v>94</v>
      </c>
      <c r="B95" s="6" t="s">
        <v>335</v>
      </c>
      <c r="C95" s="5" t="s">
        <v>334</v>
      </c>
      <c r="D95" s="11" t="s">
        <v>336</v>
      </c>
      <c r="E95" s="12" t="s">
        <v>321</v>
      </c>
    </row>
    <row r="96" spans="1:5" x14ac:dyDescent="0.25">
      <c r="A96" s="7">
        <f t="shared" si="2"/>
        <v>95</v>
      </c>
      <c r="B96" s="6">
        <v>3292005558</v>
      </c>
      <c r="C96" s="5" t="s">
        <v>337</v>
      </c>
      <c r="D96" s="11" t="s">
        <v>339</v>
      </c>
      <c r="E96" s="12" t="s">
        <v>338</v>
      </c>
    </row>
    <row r="97" spans="1:5" x14ac:dyDescent="0.25">
      <c r="A97" s="7">
        <f t="shared" si="2"/>
        <v>96</v>
      </c>
      <c r="B97" s="6" t="s">
        <v>341</v>
      </c>
      <c r="C97" s="5" t="s">
        <v>340</v>
      </c>
      <c r="D97" s="11" t="s">
        <v>343</v>
      </c>
      <c r="E97" s="12" t="s">
        <v>342</v>
      </c>
    </row>
  </sheetData>
  <autoFilter ref="A1:E97"/>
  <hyperlinks>
    <hyperlink ref="D21" r:id="rId1"/>
    <hyperlink ref="D25" r:id="rId2"/>
    <hyperlink ref="D28" r:id="rId3"/>
    <hyperlink ref="D39" r:id="rId4"/>
    <hyperlink ref="D42" r:id="rId5"/>
    <hyperlink ref="D43" r:id="rId6"/>
    <hyperlink ref="D76" r:id="rId7"/>
    <hyperlink ref="D14" r:id="rId8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FinalAsso</vt:lpstr>
      <vt:lpstr>FinalAsso!_FilterDatabase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Samit</dc:creator>
  <dc:description/>
  <cp:lastModifiedBy>Kuldeep</cp:lastModifiedBy>
  <cp:revision>0</cp:revision>
  <dcterms:created xsi:type="dcterms:W3CDTF">2026-08-12T10:16:43Z</dcterms:created>
  <dcterms:modified xsi:type="dcterms:W3CDTF">2026-09-15T10:37:46Z</dcterms:modified>
  <dc:language>en-US</dc:language>
</cp:coreProperties>
</file>